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ogram" sheetId="1" r:id="rId3"/>
    <sheet state="visible" name="Diary" sheetId="2" r:id="rId4"/>
    <sheet state="visible" name="Terms + Abbreviations" sheetId="3" r:id="rId5"/>
  </sheets>
  <definedNames/>
  <calcPr/>
</workbook>
</file>

<file path=xl/sharedStrings.xml><?xml version="1.0" encoding="utf-8"?>
<sst xmlns="http://schemas.openxmlformats.org/spreadsheetml/2006/main" count="57" uniqueCount="54">
  <si>
    <t>Term</t>
  </si>
  <si>
    <t xml:space="preserve">Aim of Program: Your goals go here!		
		</t>
  </si>
  <si>
    <t>Type</t>
  </si>
  <si>
    <t>"Goal" Pace</t>
  </si>
  <si>
    <t>Recovery / Jog</t>
  </si>
  <si>
    <t>9:00 - 9:30</t>
  </si>
  <si>
    <t xml:space="preserve"> Date </t>
  </si>
  <si>
    <t>Aim of Program: Your goals go here!</t>
  </si>
  <si>
    <t>Easy</t>
  </si>
  <si>
    <t>Aerobic building</t>
  </si>
  <si>
    <t>8:30 - 9:00</t>
  </si>
  <si>
    <t>M</t>
  </si>
  <si>
    <t>Marathon</t>
  </si>
  <si>
    <t>Week of</t>
  </si>
  <si>
    <t>Session/Duration</t>
  </si>
  <si>
    <t>Goal of Session</t>
  </si>
  <si>
    <t>June 19th</t>
  </si>
  <si>
    <t>35 minutes Jog + Core</t>
  </si>
  <si>
    <t>M &amp; W are very relaxed easy runs. They should be easily at a conversational pace.</t>
  </si>
  <si>
    <t>T</t>
  </si>
  <si>
    <t>Duration</t>
  </si>
  <si>
    <t>Tempo</t>
  </si>
  <si>
    <t>2 WU, 6 strides, 8 x 90 s Hills, 2 WD</t>
  </si>
  <si>
    <t>I</t>
  </si>
  <si>
    <t>Interval</t>
  </si>
  <si>
    <t>Distance</t>
  </si>
  <si>
    <t>ID</t>
  </si>
  <si>
    <t>Pace</t>
  </si>
  <si>
    <t>Strides</t>
  </si>
  <si>
    <t>Avg. HR</t>
  </si>
  <si>
    <t>UHID</t>
  </si>
  <si>
    <t>Effort</t>
  </si>
  <si>
    <t>Uphill strides</t>
  </si>
  <si>
    <t>The hills should be harder than 5 km effort (they'll be slower because of the gradient), aim to get a little further on each 90 s effort so you finish feeling really strong and confident.</t>
  </si>
  <si>
    <t>Resting HR</t>
  </si>
  <si>
    <t>GH</t>
  </si>
  <si>
    <t>Comments</t>
  </si>
  <si>
    <t>Strength/Gym</t>
  </si>
  <si>
    <t>W</t>
  </si>
  <si>
    <t>A jog between longer days, relax!</t>
  </si>
  <si>
    <t>Th</t>
  </si>
  <si>
    <t>2 WU, 6 strides, 20 min @ T, 2 WD</t>
  </si>
  <si>
    <t>The threshold should be a pace you can hold the full 20 minutes and feel like you could do one more mile at if you had to. Work on form and feeling strong and fast but relaxed. Keep looking up.</t>
  </si>
  <si>
    <t>F</t>
  </si>
  <si>
    <t>Rest!</t>
  </si>
  <si>
    <t>Rest days are the best days.</t>
  </si>
  <si>
    <t>S</t>
  </si>
  <si>
    <t>10 miles Long + Flexibility/Foam Rolling</t>
  </si>
  <si>
    <t>Long runs in this phase are only about time on feet, you should be able to hold a conversation the entire way. The quality days are Tuesday/Thursday, Saturday is about duration.</t>
  </si>
  <si>
    <t>Su</t>
  </si>
  <si>
    <t>Cross train: Ride 2 hours</t>
  </si>
  <si>
    <t>Enjoy this, don't feel the need to push at all. It's as much for your head as your legs!</t>
  </si>
  <si>
    <t>Strength two or three times</t>
  </si>
  <si>
    <t>The last week before races we'll taper the volume down but aside from that we want to lift consistently.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</si>
</sst>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
  </numFmts>
  <fonts count="4">
    <font>
      <sz val="10.0"/>
      <color rgb="FF000000"/>
      <name val="Arial"/>
    </font>
    <font/>
    <font>
      <i/>
      <sz val="11.0"/>
      <color rgb="FFCC0000"/>
    </font>
    <font>
      <name val="Arial"/>
    </font>
  </fonts>
  <fills count="3">
    <fill>
      <patternFill patternType="none"/>
    </fill>
    <fill>
      <patternFill patternType="lightGray"/>
    </fill>
    <fill>
      <patternFill patternType="solid">
        <fgColor rgb="FFEFEFEF"/>
        <bgColor rgb="FFEFEFEF"/>
      </patternFill>
    </fill>
  </fills>
  <borders count="1">
    <border>
      <left/>
      <right/>
      <top/>
      <bottom/>
    </border>
  </borders>
  <cellStyleXfs count="1">
    <xf borderId="0" fillId="0" fontId="0" numFmtId="0" applyAlignment="1" applyFont="1"/>
  </cellStyleXfs>
  <cellXfs count="8">
    <xf borderId="0" fillId="0" fontId="0" numFmtId="0" xfId="0" applyAlignment="1" applyFont="1">
      <alignment/>
    </xf>
    <xf borderId="0" fillId="0" fontId="1" numFmtId="0" xfId="0" applyAlignment="1" applyFont="1">
      <alignment/>
    </xf>
    <xf borderId="0" fillId="2" fontId="2" numFmtId="0" xfId="0" applyAlignment="1" applyFill="1" applyFont="1">
      <alignment horizontal="left" vertical="center"/>
    </xf>
    <xf borderId="0" fillId="0" fontId="1" numFmtId="0" xfId="0" applyAlignment="1" applyFont="1">
      <alignment horizontal="right"/>
    </xf>
    <xf borderId="0" fillId="2" fontId="2" numFmtId="0" xfId="0" applyAlignment="1" applyFont="1">
      <alignment horizontal="center" vertical="center"/>
    </xf>
    <xf borderId="0" fillId="0" fontId="1" numFmtId="20" xfId="0" applyAlignment="1" applyFont="1" applyNumberFormat="1">
      <alignment/>
    </xf>
    <xf borderId="0" fillId="0" fontId="3" numFmtId="0" xfId="0" applyAlignment="1" applyFont="1">
      <alignment/>
    </xf>
    <xf borderId="0" fillId="0" fontId="1" numFmtId="164"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2" max="2" width="51.14"/>
    <col customWidth="1" min="3" max="3" width="169.57"/>
  </cols>
  <sheetData>
    <row r="1">
      <c r="A1" s="4" t="s">
        <v>7</v>
      </c>
    </row>
    <row r="3">
      <c r="A3" s="1" t="s">
        <v>13</v>
      </c>
      <c r="B3" s="1" t="s">
        <v>14</v>
      </c>
      <c r="C3" s="1" t="s">
        <v>15</v>
      </c>
    </row>
    <row r="4">
      <c r="A4" s="1" t="s">
        <v>16</v>
      </c>
      <c r="B4" s="1" t="s">
        <v>17</v>
      </c>
      <c r="C4" s="1" t="s">
        <v>18</v>
      </c>
    </row>
    <row r="5">
      <c r="A5" s="1" t="s">
        <v>19</v>
      </c>
      <c r="B5" s="1" t="s">
        <v>22</v>
      </c>
      <c r="C5" s="1" t="s">
        <v>33</v>
      </c>
    </row>
    <row r="6">
      <c r="A6" s="1" t="s">
        <v>38</v>
      </c>
      <c r="B6" s="1" t="s">
        <v>17</v>
      </c>
      <c r="C6" s="1" t="s">
        <v>39</v>
      </c>
    </row>
    <row r="7">
      <c r="A7" s="1" t="s">
        <v>40</v>
      </c>
      <c r="B7" s="1" t="s">
        <v>41</v>
      </c>
      <c r="C7" s="1" t="s">
        <v>42</v>
      </c>
    </row>
    <row r="8">
      <c r="A8" s="1" t="s">
        <v>43</v>
      </c>
      <c r="B8" s="1" t="s">
        <v>44</v>
      </c>
      <c r="C8" s="1" t="s">
        <v>45</v>
      </c>
    </row>
    <row r="9">
      <c r="A9" s="1" t="s">
        <v>46</v>
      </c>
      <c r="B9" s="1" t="s">
        <v>47</v>
      </c>
      <c r="C9" s="1" t="s">
        <v>48</v>
      </c>
    </row>
    <row r="10">
      <c r="A10" s="1" t="s">
        <v>49</v>
      </c>
      <c r="B10" s="1" t="s">
        <v>50</v>
      </c>
      <c r="C10" s="1" t="s">
        <v>51</v>
      </c>
    </row>
    <row r="11">
      <c r="A11" s="1"/>
      <c r="B11" s="1" t="s">
        <v>52</v>
      </c>
      <c r="C11" s="1" t="s">
        <v>53</v>
      </c>
    </row>
    <row r="12">
      <c r="A12" s="1"/>
    </row>
    <row r="13">
      <c r="A13" s="1"/>
    </row>
    <row r="14">
      <c r="A14" s="1"/>
    </row>
    <row r="15">
      <c r="A15" s="1"/>
    </row>
    <row r="16">
      <c r="A16" s="1"/>
    </row>
    <row r="17">
      <c r="A17" s="1"/>
    </row>
    <row r="18">
      <c r="A18" s="1"/>
    </row>
  </sheetData>
  <mergeCells count="1">
    <mergeCell ref="A1: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2" max="6" width="8.29"/>
    <col customWidth="1" min="7" max="7" width="10.71"/>
    <col customWidth="1" min="8" max="8" width="202.86"/>
  </cols>
  <sheetData>
    <row r="1">
      <c r="A1" s="2" t="s">
        <v>1</v>
      </c>
    </row>
    <row r="3">
      <c r="A3" s="6" t="s">
        <v>6</v>
      </c>
      <c r="B3" s="6" t="s">
        <v>20</v>
      </c>
      <c r="C3" s="6" t="s">
        <v>25</v>
      </c>
      <c r="D3" s="6" t="s">
        <v>27</v>
      </c>
      <c r="E3" s="6" t="s">
        <v>29</v>
      </c>
      <c r="F3" s="6" t="s">
        <v>31</v>
      </c>
      <c r="G3" s="6" t="s">
        <v>34</v>
      </c>
      <c r="H3" s="6" t="s">
        <v>36</v>
      </c>
    </row>
    <row r="4">
      <c r="A4" s="7" t="str">
        <f>Program!A4</f>
        <v>June 19th</v>
      </c>
    </row>
    <row r="5">
      <c r="A5" s="7" t="str">
        <f>Program!A5</f>
        <v>T</v>
      </c>
    </row>
    <row r="6">
      <c r="A6" s="7" t="str">
        <f>Program!A6</f>
        <v>W</v>
      </c>
    </row>
    <row r="7">
      <c r="A7" s="7" t="str">
        <f>Program!A7</f>
        <v>Th</v>
      </c>
    </row>
    <row r="8">
      <c r="A8" s="7" t="str">
        <f>Program!A8</f>
        <v>F</v>
      </c>
    </row>
    <row r="9">
      <c r="A9" s="7" t="str">
        <f>Program!A9</f>
        <v>S</v>
      </c>
    </row>
    <row r="10">
      <c r="A10" s="7" t="str">
        <f>Program!A10</f>
        <v>Su</v>
      </c>
    </row>
  </sheetData>
  <mergeCells count="1">
    <mergeCell ref="A1:H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0</v>
      </c>
      <c r="B1" s="1" t="s">
        <v>2</v>
      </c>
      <c r="C1" s="1" t="s">
        <v>3</v>
      </c>
    </row>
    <row r="2">
      <c r="A2" s="1" t="s">
        <v>4</v>
      </c>
      <c r="B2" s="1" t="s">
        <v>4</v>
      </c>
      <c r="C2" s="3" t="s">
        <v>5</v>
      </c>
    </row>
    <row r="3">
      <c r="A3" s="1" t="s">
        <v>8</v>
      </c>
      <c r="B3" s="1" t="s">
        <v>9</v>
      </c>
      <c r="C3" s="3" t="s">
        <v>10</v>
      </c>
    </row>
    <row r="4">
      <c r="A4" s="1" t="s">
        <v>11</v>
      </c>
      <c r="B4" s="1" t="s">
        <v>12</v>
      </c>
      <c r="C4" s="5">
        <v>0.31805555555555554</v>
      </c>
    </row>
    <row r="5">
      <c r="A5" s="1" t="s">
        <v>19</v>
      </c>
      <c r="B5" s="1" t="s">
        <v>21</v>
      </c>
      <c r="C5" s="5">
        <v>0.29444444444444445</v>
      </c>
    </row>
    <row r="6">
      <c r="A6" s="1" t="s">
        <v>23</v>
      </c>
      <c r="B6" s="1" t="s">
        <v>24</v>
      </c>
      <c r="C6" s="5">
        <v>0.2708333333333333</v>
      </c>
    </row>
    <row r="7">
      <c r="A7" s="1" t="s">
        <v>26</v>
      </c>
      <c r="B7" s="1" t="s">
        <v>28</v>
      </c>
      <c r="C7" s="1"/>
    </row>
    <row r="8">
      <c r="A8" s="1" t="s">
        <v>30</v>
      </c>
      <c r="B8" s="1" t="s">
        <v>32</v>
      </c>
      <c r="C8" s="1"/>
    </row>
    <row r="9">
      <c r="A9" s="1" t="s">
        <v>35</v>
      </c>
      <c r="B9" s="1" t="s">
        <v>37</v>
      </c>
      <c r="C9" s="1"/>
    </row>
  </sheetData>
  <drawing r:id="rId1"/>
</worksheet>
</file>